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9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<sst xmlns="http://schemas.openxmlformats.org/spreadsheetml/2006/main" count="13" uniqueCount="13">
  <si>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附件1</t>
  </si>
  <si>
    <t>序号</t>
  </si>
  <si>
    <t>姓名</t>
  </si>
  <si>
    <t>报考语种</t>
  </si>
  <si>
    <t>准考证号</t>
  </si>
  <si>
    <t>海南省2018年全国中级导游等级考试合格者名单</t>
  </si>
  <si>
    <t>考试状态</t>
  </si>
  <si>
    <t>合格</t>
  </si>
  <si>
    <t>证书编号</t>
  </si>
  <si>
    <t>于兴东</t>
  </si>
  <si>
    <t>ZD184600110007</t>
  </si>
  <si>
    <t>DZJ2019HN10032</t>
  </si>
  <si>
    <t>中文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</si>
</sst>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30">
    <font>
      <sz val="10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31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0" fillId="15" borderId="0" applyNumberFormat="0" applyBorder="0" applyAlignment="0" applyProtection="0"/>
    <xf numFmtId="0" fontId="14" fillId="4" borderId="7" applyNumberFormat="0" applyAlignment="0" applyProtection="0"/>
    <xf numFmtId="0" fontId="2" fillId="13" borderId="4" applyNumberFormat="0" applyAlignment="0" applyProtection="0"/>
    <xf numFmtId="0" fontId="7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0" fillId="3" borderId="8" applyNumberFormat="0" applyFont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9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2" fillId="0" borderId="0" xfId="0" applyFont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4230;&#23548;&#28216;&#20013;&#32423;&#21512;&#26684;&#21517;&#21333;-&#28023;&#21335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丁岚</v>
          </cell>
          <cell r="B2" t="str">
            <v>中文</v>
          </cell>
          <cell r="C2" t="str">
            <v>ZD184600110110</v>
          </cell>
          <cell r="D2" t="str">
            <v>合格</v>
          </cell>
          <cell r="E2" t="str">
            <v>DZJ2019HN10001</v>
          </cell>
        </row>
        <row r="3">
          <cell r="A3" t="str">
            <v>董行</v>
          </cell>
          <cell r="B3" t="str">
            <v>中文</v>
          </cell>
          <cell r="C3" t="str">
            <v>ZD184600110003</v>
          </cell>
          <cell r="D3" t="str">
            <v>合格</v>
          </cell>
          <cell r="E3" t="str">
            <v>DZJ2019HN10002</v>
          </cell>
        </row>
        <row r="4">
          <cell r="A4" t="str">
            <v>丰平</v>
          </cell>
          <cell r="B4" t="str">
            <v>中文</v>
          </cell>
          <cell r="C4" t="str">
            <v>ZD184600110023</v>
          </cell>
          <cell r="D4" t="str">
            <v>合格</v>
          </cell>
          <cell r="E4" t="str">
            <v>DZJ2019HN10003</v>
          </cell>
        </row>
        <row r="5">
          <cell r="A5" t="str">
            <v>黄维</v>
          </cell>
          <cell r="B5" t="str">
            <v>中文</v>
          </cell>
          <cell r="C5" t="str">
            <v>ZD184600110063</v>
          </cell>
          <cell r="D5" t="str">
            <v>合格</v>
          </cell>
          <cell r="E5" t="str">
            <v>DZJ2019HN10004</v>
          </cell>
        </row>
        <row r="6">
          <cell r="A6" t="str">
            <v>黄振</v>
          </cell>
          <cell r="B6" t="str">
            <v>中文</v>
          </cell>
          <cell r="C6" t="str">
            <v>ZD184600110208</v>
          </cell>
          <cell r="D6" t="str">
            <v>合格</v>
          </cell>
          <cell r="E6" t="str">
            <v>DZJ2019HN10005</v>
          </cell>
        </row>
        <row r="7">
          <cell r="A7" t="str">
            <v>寇丹</v>
          </cell>
          <cell r="B7" t="str">
            <v>中文</v>
          </cell>
          <cell r="C7" t="str">
            <v>ZD184600110142</v>
          </cell>
          <cell r="D7" t="str">
            <v>合格</v>
          </cell>
          <cell r="E7" t="str">
            <v>DZJ2019HN10006</v>
          </cell>
        </row>
        <row r="8">
          <cell r="A8" t="str">
            <v>李涵</v>
          </cell>
          <cell r="B8" t="str">
            <v>中文</v>
          </cell>
          <cell r="C8" t="str">
            <v>ZD184600110038</v>
          </cell>
          <cell r="D8" t="str">
            <v>合格</v>
          </cell>
          <cell r="E8" t="str">
            <v>DZJ2019HN10007</v>
          </cell>
        </row>
        <row r="9">
          <cell r="A9" t="str">
            <v>刘震</v>
          </cell>
          <cell r="B9" t="str">
            <v>中文</v>
          </cell>
          <cell r="C9" t="str">
            <v>ZD184600110159</v>
          </cell>
          <cell r="D9" t="str">
            <v>合格</v>
          </cell>
          <cell r="E9" t="str">
            <v>DZJ2019HN10008</v>
          </cell>
        </row>
        <row r="10">
          <cell r="A10" t="str">
            <v>卢汉</v>
          </cell>
          <cell r="B10" t="str">
            <v>中文</v>
          </cell>
          <cell r="C10" t="str">
            <v>ZD184600110034</v>
          </cell>
          <cell r="D10" t="str">
            <v>合格</v>
          </cell>
          <cell r="E10" t="str">
            <v>DZJ2019HN10009</v>
          </cell>
        </row>
        <row r="11">
          <cell r="A11" t="str">
            <v>文惠</v>
          </cell>
          <cell r="B11" t="str">
            <v>中文</v>
          </cell>
          <cell r="C11" t="str">
            <v>ZD184600110061</v>
          </cell>
          <cell r="D11" t="str">
            <v>合格</v>
          </cell>
          <cell r="E11" t="str">
            <v>DZJ2019HN10010</v>
          </cell>
        </row>
        <row r="12">
          <cell r="A12" t="str">
            <v>杨猛</v>
          </cell>
          <cell r="B12" t="str">
            <v>中文</v>
          </cell>
          <cell r="C12" t="str">
            <v>ZD184600110014</v>
          </cell>
          <cell r="D12" t="str">
            <v>合格</v>
          </cell>
          <cell r="E12" t="str">
            <v>DZJ2019HN10011</v>
          </cell>
        </row>
        <row r="13">
          <cell r="A13" t="str">
            <v>张也</v>
          </cell>
          <cell r="B13" t="str">
            <v>中文</v>
          </cell>
          <cell r="C13" t="str">
            <v>ZD184600110213</v>
          </cell>
          <cell r="D13" t="str">
            <v>合格</v>
          </cell>
          <cell r="E13" t="str">
            <v>DZJ2019HN10012</v>
          </cell>
        </row>
        <row r="14">
          <cell r="A14" t="str">
            <v>赵丹</v>
          </cell>
          <cell r="B14" t="str">
            <v>中文</v>
          </cell>
          <cell r="C14" t="str">
            <v>ZD184600110146</v>
          </cell>
          <cell r="D14" t="str">
            <v>合格</v>
          </cell>
          <cell r="E14" t="str">
            <v>DZJ2019HN10013</v>
          </cell>
        </row>
        <row r="15">
          <cell r="A15" t="str">
            <v>谌赟</v>
          </cell>
          <cell r="B15" t="str">
            <v>中文</v>
          </cell>
          <cell r="C15" t="str">
            <v>ZD184600110106</v>
          </cell>
          <cell r="D15" t="str">
            <v>合格</v>
          </cell>
          <cell r="E15" t="str">
            <v>DZJ2019HN10014</v>
          </cell>
        </row>
        <row r="16">
          <cell r="A16" t="str">
            <v>陈立颖</v>
          </cell>
          <cell r="B16" t="str">
            <v>中文</v>
          </cell>
          <cell r="C16" t="str">
            <v>ZD184600110081</v>
          </cell>
          <cell r="D16" t="str">
            <v>合格</v>
          </cell>
          <cell r="E16" t="str">
            <v>DZJ2019HN10015</v>
          </cell>
        </row>
        <row r="17">
          <cell r="A17" t="str">
            <v>戴华莉</v>
          </cell>
          <cell r="B17" t="str">
            <v>中文</v>
          </cell>
          <cell r="C17" t="str">
            <v>ZD184600110029</v>
          </cell>
          <cell r="D17" t="str">
            <v>合格</v>
          </cell>
          <cell r="E17" t="str">
            <v>DZJ2019HN10016</v>
          </cell>
        </row>
        <row r="18">
          <cell r="A18" t="str">
            <v>邓忠忠</v>
          </cell>
          <cell r="B18" t="str">
            <v>中文</v>
          </cell>
          <cell r="C18" t="str">
            <v>ZD184600110030</v>
          </cell>
          <cell r="D18" t="str">
            <v>合格</v>
          </cell>
          <cell r="E18" t="str">
            <v>DZJ2019HN10017</v>
          </cell>
        </row>
        <row r="19">
          <cell r="A19" t="str">
            <v>杜金庆</v>
          </cell>
          <cell r="B19" t="str">
            <v>中文</v>
          </cell>
          <cell r="C19" t="str">
            <v>ZD184600110045</v>
          </cell>
          <cell r="D19" t="str">
            <v>合格</v>
          </cell>
          <cell r="E19" t="str">
            <v>DZJ2019HN10018</v>
          </cell>
        </row>
        <row r="20">
          <cell r="A20" t="str">
            <v>何静文</v>
          </cell>
          <cell r="B20" t="str">
            <v>中文</v>
          </cell>
          <cell r="C20" t="str">
            <v>ZD184600110066</v>
          </cell>
          <cell r="D20" t="str">
            <v>合格</v>
          </cell>
          <cell r="E20" t="str">
            <v>DZJ2019HN10019</v>
          </cell>
        </row>
        <row r="21">
          <cell r="A21" t="str">
            <v>黄俊海</v>
          </cell>
          <cell r="B21" t="str">
            <v>中文</v>
          </cell>
          <cell r="C21" t="str">
            <v>ZD184600110013</v>
          </cell>
          <cell r="D21" t="str">
            <v>合格</v>
          </cell>
          <cell r="E21" t="str">
            <v>DZJ2019HN10020</v>
          </cell>
        </row>
        <row r="22">
          <cell r="A22" t="str">
            <v>李杰伦</v>
          </cell>
          <cell r="B22" t="str">
            <v>中文</v>
          </cell>
          <cell r="C22" t="str">
            <v>ZD184600110114</v>
          </cell>
          <cell r="D22" t="str">
            <v>合格</v>
          </cell>
          <cell r="E22" t="str">
            <v>DZJ2019HN10021</v>
          </cell>
        </row>
        <row r="23">
          <cell r="A23" t="str">
            <v>李亚辉</v>
          </cell>
          <cell r="B23" t="str">
            <v>中文</v>
          </cell>
          <cell r="C23" t="str">
            <v>ZD184600110132</v>
          </cell>
          <cell r="D23" t="str">
            <v>合格</v>
          </cell>
          <cell r="E23" t="str">
            <v>DZJ2019HN10022</v>
          </cell>
        </row>
        <row r="24">
          <cell r="A24" t="str">
            <v>林诚胜</v>
          </cell>
          <cell r="B24" t="str">
            <v>中文</v>
          </cell>
          <cell r="C24" t="str">
            <v>ZD184600110090</v>
          </cell>
          <cell r="D24" t="str">
            <v>合格</v>
          </cell>
          <cell r="E24" t="str">
            <v>DZJ2019HN10023</v>
          </cell>
        </row>
        <row r="25">
          <cell r="A25" t="str">
            <v>刘丽雯</v>
          </cell>
          <cell r="B25" t="str">
            <v>中文</v>
          </cell>
          <cell r="C25" t="str">
            <v>ZD184600110077</v>
          </cell>
          <cell r="D25" t="str">
            <v>合格</v>
          </cell>
          <cell r="E25" t="str">
            <v>DZJ2019HN10024</v>
          </cell>
        </row>
        <row r="26">
          <cell r="A26" t="str">
            <v>罗伶俐</v>
          </cell>
          <cell r="B26" t="str">
            <v>中文</v>
          </cell>
          <cell r="C26" t="str">
            <v>ZD184600110212</v>
          </cell>
          <cell r="D26" t="str">
            <v>合格</v>
          </cell>
          <cell r="E26" t="str">
            <v>DZJ2019HN10025</v>
          </cell>
        </row>
        <row r="27">
          <cell r="A27" t="str">
            <v>马晶晶</v>
          </cell>
          <cell r="B27" t="str">
            <v>中文</v>
          </cell>
          <cell r="C27" t="str">
            <v>ZD184600110094</v>
          </cell>
          <cell r="D27" t="str">
            <v>合格</v>
          </cell>
          <cell r="E27" t="str">
            <v>DZJ2019HN10026</v>
          </cell>
        </row>
        <row r="28">
          <cell r="A28" t="str">
            <v>牛木香</v>
          </cell>
          <cell r="B28" t="str">
            <v>中文</v>
          </cell>
          <cell r="C28" t="str">
            <v>ZD184600110046</v>
          </cell>
          <cell r="D28" t="str">
            <v>合格</v>
          </cell>
          <cell r="E28" t="str">
            <v>DZJ2019HN10027</v>
          </cell>
        </row>
        <row r="29">
          <cell r="A29" t="str">
            <v>王美玉</v>
          </cell>
          <cell r="B29" t="str">
            <v>中文</v>
          </cell>
          <cell r="C29" t="str">
            <v>ZD184600110025</v>
          </cell>
          <cell r="D29" t="str">
            <v>合格</v>
          </cell>
          <cell r="E29" t="str">
            <v>DZJ2019HN10028</v>
          </cell>
        </row>
        <row r="30">
          <cell r="A30" t="str">
            <v>吴俣璇</v>
          </cell>
          <cell r="B30" t="str">
            <v>中文</v>
          </cell>
          <cell r="C30" t="str">
            <v>ZD184600110154</v>
          </cell>
          <cell r="D30" t="str">
            <v>合格</v>
          </cell>
          <cell r="E30" t="str">
            <v>DZJ2019HN10029</v>
          </cell>
        </row>
        <row r="31">
          <cell r="A31" t="str">
            <v>谢杏桑</v>
          </cell>
          <cell r="B31" t="str">
            <v>中文</v>
          </cell>
          <cell r="C31" t="str">
            <v>ZD184600110093</v>
          </cell>
          <cell r="D31" t="str">
            <v>合格</v>
          </cell>
          <cell r="E31" t="str">
            <v>DZJ2019HN10030</v>
          </cell>
        </row>
        <row r="32">
          <cell r="A32" t="str">
            <v>杨会森</v>
          </cell>
          <cell r="B32" t="str">
            <v>中文</v>
          </cell>
          <cell r="C32" t="str">
            <v>ZD184600110144</v>
          </cell>
          <cell r="D32" t="str">
            <v>合格</v>
          </cell>
          <cell r="E32" t="str">
            <v>DZJ2019HN10031</v>
          </cell>
        </row>
        <row r="34">
          <cell r="A34" t="str">
            <v>张海涛</v>
          </cell>
          <cell r="B34" t="str">
            <v>中文</v>
          </cell>
          <cell r="C34" t="str">
            <v>ZD184600110116</v>
          </cell>
          <cell r="D34" t="str">
            <v>合格</v>
          </cell>
          <cell r="E34" t="str">
            <v>DZJ2019HN10033</v>
          </cell>
        </row>
        <row r="35">
          <cell r="A35" t="str">
            <v>张梦楠</v>
          </cell>
          <cell r="B35" t="str">
            <v>中文</v>
          </cell>
          <cell r="C35" t="str">
            <v>ZD184600110115</v>
          </cell>
          <cell r="D35" t="str">
            <v>合格</v>
          </cell>
          <cell r="E35" t="str">
            <v>DZJ2019HN10034</v>
          </cell>
        </row>
        <row r="36">
          <cell r="A36" t="str">
            <v>赵俊霞</v>
          </cell>
          <cell r="B36" t="str">
            <v>中文</v>
          </cell>
          <cell r="C36" t="str">
            <v>ZD184600110036</v>
          </cell>
          <cell r="D36" t="str">
            <v>合格</v>
          </cell>
          <cell r="E36" t="str">
            <v>DZJ2019HN10035</v>
          </cell>
        </row>
        <row r="37">
          <cell r="A37" t="str">
            <v>赵新举</v>
          </cell>
          <cell r="B37" t="str">
            <v>中文</v>
          </cell>
          <cell r="C37" t="str">
            <v>ZD184600110095</v>
          </cell>
          <cell r="D37" t="str">
            <v>合格</v>
          </cell>
          <cell r="E37" t="str">
            <v>DZJ2019HN10036</v>
          </cell>
        </row>
        <row r="38">
          <cell r="A38" t="str">
            <v>钟震天</v>
          </cell>
          <cell r="B38" t="str">
            <v>中文</v>
          </cell>
          <cell r="C38" t="str">
            <v>ZD184600110084</v>
          </cell>
          <cell r="D38" t="str">
            <v>合格</v>
          </cell>
          <cell r="E38" t="str">
            <v>DZJ2019HN10037</v>
          </cell>
        </row>
        <row r="39">
          <cell r="A39" t="str">
            <v>周毅飞</v>
          </cell>
          <cell r="B39" t="str">
            <v>中文</v>
          </cell>
          <cell r="C39" t="str">
            <v>ZD184600110068</v>
          </cell>
          <cell r="D39" t="str">
            <v>合格</v>
          </cell>
          <cell r="E39" t="str">
            <v>DZJ2019HN10038</v>
          </cell>
        </row>
        <row r="40">
          <cell r="A40" t="str">
            <v>朱银萍</v>
          </cell>
          <cell r="B40" t="str">
            <v>中文</v>
          </cell>
          <cell r="C40" t="str">
            <v>ZD184600110010</v>
          </cell>
          <cell r="D40" t="str">
            <v>合格</v>
          </cell>
          <cell r="E40" t="str">
            <v>DZJ2019HN10039</v>
          </cell>
        </row>
        <row r="41">
          <cell r="A41" t="str">
            <v>崔弘</v>
          </cell>
          <cell r="B41" t="str">
            <v>中文</v>
          </cell>
          <cell r="C41" t="str">
            <v>ZD184600110192</v>
          </cell>
          <cell r="D41" t="str">
            <v>合格</v>
          </cell>
          <cell r="E41" t="str">
            <v>DZJ2019HN10040</v>
          </cell>
        </row>
        <row r="42">
          <cell r="A42" t="str">
            <v>文宁</v>
          </cell>
          <cell r="B42" t="str">
            <v>中文</v>
          </cell>
          <cell r="C42" t="str">
            <v>ZD184600110073</v>
          </cell>
          <cell r="D42" t="str">
            <v>合格</v>
          </cell>
          <cell r="E42" t="str">
            <v>DZJ2019HN10041</v>
          </cell>
        </row>
        <row r="43">
          <cell r="A43" t="str">
            <v>郭高元</v>
          </cell>
          <cell r="B43" t="str">
            <v>中文</v>
          </cell>
          <cell r="C43" t="str">
            <v>ZD184600110040</v>
          </cell>
          <cell r="D43" t="str">
            <v>合格</v>
          </cell>
          <cell r="E43" t="str">
            <v>DZJ2019HN10042</v>
          </cell>
        </row>
        <row r="44">
          <cell r="A44" t="str">
            <v>宁云龙</v>
          </cell>
          <cell r="B44" t="str">
            <v>中文</v>
          </cell>
          <cell r="C44" t="str">
            <v>ZD184600110140</v>
          </cell>
          <cell r="D44" t="str">
            <v>合格</v>
          </cell>
          <cell r="E44" t="str">
            <v>DZJ2019HN10043</v>
          </cell>
        </row>
        <row r="45">
          <cell r="A45" t="str">
            <v>王禄胜</v>
          </cell>
          <cell r="B45" t="str">
            <v>中文</v>
          </cell>
          <cell r="C45" t="str">
            <v>ZD184600110187</v>
          </cell>
          <cell r="D45" t="str">
            <v>合格</v>
          </cell>
          <cell r="E45" t="str">
            <v>DZJ2019HN10044</v>
          </cell>
        </row>
        <row r="46">
          <cell r="A46" t="str">
            <v>王明彩</v>
          </cell>
          <cell r="B46" t="str">
            <v>中文</v>
          </cell>
          <cell r="C46" t="str">
            <v>ZD184600110162</v>
          </cell>
          <cell r="D46" t="str">
            <v>合格</v>
          </cell>
          <cell r="E46" t="str">
            <v>DZJ2019HN10045</v>
          </cell>
        </row>
        <row r="47">
          <cell r="A47" t="str">
            <v>曾娇婷</v>
          </cell>
          <cell r="B47" t="str">
            <v>中文</v>
          </cell>
          <cell r="C47" t="str">
            <v>ZD184600110101</v>
          </cell>
          <cell r="D47" t="str">
            <v>合格</v>
          </cell>
          <cell r="E47" t="str">
            <v>DZJ2019HN10046</v>
          </cell>
        </row>
        <row r="48">
          <cell r="A48" t="str">
            <v>陈念</v>
          </cell>
          <cell r="B48" t="str">
            <v>中文</v>
          </cell>
          <cell r="C48" t="str">
            <v>ZD184600110197</v>
          </cell>
          <cell r="D48" t="str">
            <v>合格</v>
          </cell>
          <cell r="E48" t="str">
            <v>DZJ2019HN10047</v>
          </cell>
        </row>
        <row r="49">
          <cell r="A49" t="str">
            <v>范野</v>
          </cell>
          <cell r="B49" t="str">
            <v>中文</v>
          </cell>
          <cell r="C49" t="str">
            <v>ZD184600110044</v>
          </cell>
          <cell r="D49" t="str">
            <v>合格</v>
          </cell>
          <cell r="E49" t="str">
            <v>DZJ2019HN10048</v>
          </cell>
        </row>
        <row r="50">
          <cell r="A50" t="str">
            <v>李磊</v>
          </cell>
          <cell r="B50" t="str">
            <v>中文</v>
          </cell>
          <cell r="C50" t="str">
            <v>ZD184600110067</v>
          </cell>
          <cell r="D50" t="str">
            <v>合格</v>
          </cell>
          <cell r="E50" t="str">
            <v>DZJ2019HN10049</v>
          </cell>
        </row>
        <row r="51">
          <cell r="A51" t="str">
            <v>王妍</v>
          </cell>
          <cell r="B51" t="str">
            <v>中文</v>
          </cell>
          <cell r="C51" t="str">
            <v>ZD184600110172</v>
          </cell>
          <cell r="D51" t="str">
            <v>合格</v>
          </cell>
          <cell r="E51" t="str">
            <v>DZJ2019HN10050</v>
          </cell>
        </row>
        <row r="52">
          <cell r="A52" t="str">
            <v>徐飞</v>
          </cell>
          <cell r="B52" t="str">
            <v>中文</v>
          </cell>
          <cell r="C52" t="str">
            <v>ZD184600110131</v>
          </cell>
          <cell r="D52" t="str">
            <v>合格</v>
          </cell>
          <cell r="E52" t="str">
            <v>DZJ2019HN10051</v>
          </cell>
        </row>
        <row r="53">
          <cell r="A53" t="str">
            <v>张莹</v>
          </cell>
          <cell r="B53" t="str">
            <v>中文</v>
          </cell>
          <cell r="C53" t="str">
            <v>ZD184600110055</v>
          </cell>
          <cell r="D53" t="str">
            <v>合格</v>
          </cell>
          <cell r="E53" t="str">
            <v>DZJ2019HN10052</v>
          </cell>
        </row>
        <row r="54">
          <cell r="A54" t="str">
            <v>周宇</v>
          </cell>
          <cell r="B54" t="str">
            <v>中文</v>
          </cell>
          <cell r="C54" t="str">
            <v>ZD184600110057</v>
          </cell>
          <cell r="D54" t="str">
            <v>合格</v>
          </cell>
          <cell r="E54" t="str">
            <v>DZJ2019HN10053</v>
          </cell>
        </row>
        <row r="55">
          <cell r="A55" t="str">
            <v>康羽博</v>
          </cell>
          <cell r="B55" t="str">
            <v>中文</v>
          </cell>
          <cell r="C55" t="str">
            <v>ZD184600110118</v>
          </cell>
          <cell r="D55" t="str">
            <v>合格</v>
          </cell>
          <cell r="E55" t="str">
            <v>DZJ2019HN10054</v>
          </cell>
        </row>
        <row r="56">
          <cell r="A56" t="str">
            <v>李少虹</v>
          </cell>
          <cell r="B56" t="str">
            <v>中文</v>
          </cell>
          <cell r="C56" t="str">
            <v>ZD184600110071</v>
          </cell>
          <cell r="D56" t="str">
            <v>合格</v>
          </cell>
          <cell r="E56" t="str">
            <v>DZJ2019HN10055</v>
          </cell>
        </row>
        <row r="57">
          <cell r="A57" t="str">
            <v>李秀翰</v>
          </cell>
          <cell r="B57" t="str">
            <v>中文</v>
          </cell>
          <cell r="C57" t="str">
            <v>ZD184600110091</v>
          </cell>
          <cell r="D57" t="str">
            <v>合格</v>
          </cell>
          <cell r="E57" t="str">
            <v>DZJ2019HN10056</v>
          </cell>
        </row>
        <row r="58">
          <cell r="A58" t="str">
            <v>林玉静</v>
          </cell>
          <cell r="B58" t="str">
            <v>中文</v>
          </cell>
          <cell r="C58" t="str">
            <v>ZD184600110219</v>
          </cell>
          <cell r="D58" t="str">
            <v>合格</v>
          </cell>
          <cell r="E58" t="str">
            <v>DZJ2019HN10057</v>
          </cell>
        </row>
        <row r="59">
          <cell r="A59" t="str">
            <v>刘长宇</v>
          </cell>
          <cell r="B59" t="str">
            <v>中文</v>
          </cell>
          <cell r="C59" t="str">
            <v>ZD184600110157</v>
          </cell>
          <cell r="D59" t="str">
            <v>合格</v>
          </cell>
          <cell r="E59" t="str">
            <v>DZJ2019HN10058</v>
          </cell>
        </row>
        <row r="60">
          <cell r="A60" t="str">
            <v>刘文静</v>
          </cell>
          <cell r="B60" t="str">
            <v>中文</v>
          </cell>
          <cell r="C60" t="str">
            <v>ZD184600110193</v>
          </cell>
          <cell r="D60" t="str">
            <v>合格</v>
          </cell>
          <cell r="E60" t="str">
            <v>DZJ2019HN10059</v>
          </cell>
        </row>
        <row r="61">
          <cell r="A61" t="str">
            <v>吕艾雄</v>
          </cell>
          <cell r="B61" t="str">
            <v>中文</v>
          </cell>
          <cell r="C61" t="str">
            <v>ZD184600110158</v>
          </cell>
          <cell r="D61" t="str">
            <v>合格</v>
          </cell>
          <cell r="E61" t="str">
            <v>DZJ2019HN10060</v>
          </cell>
        </row>
        <row r="62">
          <cell r="A62" t="str">
            <v>麻玉桐</v>
          </cell>
          <cell r="B62" t="str">
            <v>中文</v>
          </cell>
          <cell r="C62" t="str">
            <v>ZD184600110049</v>
          </cell>
          <cell r="D62" t="str">
            <v>合格</v>
          </cell>
          <cell r="E62" t="str">
            <v>DZJ2019HN10061</v>
          </cell>
        </row>
        <row r="63">
          <cell r="A63" t="str">
            <v>王宾宾</v>
          </cell>
          <cell r="B63" t="str">
            <v>中文</v>
          </cell>
          <cell r="C63" t="str">
            <v>ZD184600110103</v>
          </cell>
          <cell r="D63" t="str">
            <v>合格</v>
          </cell>
          <cell r="E63" t="str">
            <v>DZJ2019HN10062</v>
          </cell>
        </row>
        <row r="64">
          <cell r="A64" t="str">
            <v>王宏军</v>
          </cell>
          <cell r="B64" t="str">
            <v>中文</v>
          </cell>
          <cell r="C64" t="str">
            <v>ZD184600110102</v>
          </cell>
          <cell r="D64" t="str">
            <v>合格</v>
          </cell>
          <cell r="E64" t="str">
            <v>DZJ2019HN10063</v>
          </cell>
        </row>
        <row r="65">
          <cell r="A65" t="str">
            <v>王诗瑶</v>
          </cell>
          <cell r="B65" t="str">
            <v>中文</v>
          </cell>
          <cell r="C65" t="str">
            <v>ZD184600110130</v>
          </cell>
          <cell r="D65" t="str">
            <v>合格</v>
          </cell>
          <cell r="E65" t="str">
            <v>DZJ2019HN10064</v>
          </cell>
        </row>
        <row r="66">
          <cell r="A66" t="str">
            <v>王水军</v>
          </cell>
          <cell r="B66" t="str">
            <v>中文</v>
          </cell>
          <cell r="C66" t="str">
            <v>ZD184600110108</v>
          </cell>
          <cell r="D66" t="str">
            <v>合格</v>
          </cell>
          <cell r="E66" t="str">
            <v>DZJ2019HN10065</v>
          </cell>
        </row>
        <row r="67">
          <cell r="A67" t="str">
            <v>韦艳玉</v>
          </cell>
          <cell r="B67" t="str">
            <v>中文</v>
          </cell>
          <cell r="C67" t="str">
            <v>ZD184600110152</v>
          </cell>
          <cell r="D67" t="str">
            <v>合格</v>
          </cell>
          <cell r="E67" t="str">
            <v>DZJ2019HN10066</v>
          </cell>
        </row>
        <row r="68">
          <cell r="A68" t="str">
            <v>吴英秉</v>
          </cell>
          <cell r="B68" t="str">
            <v>中文</v>
          </cell>
          <cell r="C68" t="str">
            <v>ZD184600110041</v>
          </cell>
          <cell r="D68" t="str">
            <v>合格</v>
          </cell>
          <cell r="E68" t="str">
            <v>DZJ2019HN10067</v>
          </cell>
        </row>
        <row r="69">
          <cell r="A69" t="str">
            <v>向兰兰</v>
          </cell>
          <cell r="B69" t="str">
            <v>中文</v>
          </cell>
          <cell r="C69" t="str">
            <v>ZD184600110153</v>
          </cell>
          <cell r="D69" t="str">
            <v>合格</v>
          </cell>
          <cell r="E69" t="str">
            <v>DZJ2019HN10068</v>
          </cell>
        </row>
        <row r="70">
          <cell r="A70" t="str">
            <v>徐丽丽</v>
          </cell>
          <cell r="B70" t="str">
            <v>中文</v>
          </cell>
          <cell r="C70" t="str">
            <v>ZD184600110220</v>
          </cell>
          <cell r="D70" t="str">
            <v>合格</v>
          </cell>
          <cell r="E70" t="str">
            <v>DZJ2019HN10069</v>
          </cell>
        </row>
        <row r="71">
          <cell r="A71" t="str">
            <v>叶心蕾</v>
          </cell>
          <cell r="B71" t="str">
            <v>中文</v>
          </cell>
          <cell r="C71" t="str">
            <v>ZD184600110138</v>
          </cell>
          <cell r="D71" t="str">
            <v>合格</v>
          </cell>
          <cell r="E71" t="str">
            <v>DZJ2019HN10070</v>
          </cell>
        </row>
        <row r="72">
          <cell r="A72" t="str">
            <v>邹秦怡</v>
          </cell>
          <cell r="B72" t="str">
            <v>中文</v>
          </cell>
          <cell r="C72" t="str">
            <v>ZD184600110121</v>
          </cell>
          <cell r="D72" t="str">
            <v>合格</v>
          </cell>
          <cell r="E72" t="str">
            <v>DZJ2019HN10071</v>
          </cell>
        </row>
        <row r="73">
          <cell r="A73" t="str">
            <v>陈思思</v>
          </cell>
          <cell r="B73" t="str">
            <v>中文</v>
          </cell>
          <cell r="C73" t="str">
            <v>ZD184600110002</v>
          </cell>
          <cell r="D73" t="str">
            <v>合格</v>
          </cell>
          <cell r="E73" t="str">
            <v>DZJ2019HN10072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5"/>
  <sheetViews>
    <sheetView tabSelected="1" zoomScalePageLayoutView="0" workbookViewId="0" topLeftCell="A25">
      <selection activeCell="H1" sqref="H1"/>
    </sheetView>
  </sheetViews>
  <sheetFormatPr defaultColWidth="9.140625" defaultRowHeight="12.75"/>
  <cols>
    <col min="1" max="1" width="9.140625" style="0" customWidth="1"/>
    <col min="2" max="2" width="10.421875" style="0" customWidth="1"/>
    <col min="3" max="3" width="15.8515625" style="0" customWidth="1"/>
    <col min="4" max="4" width="22.7109375" style="0" customWidth="1"/>
    <col min="5" max="5" width="12.57421875" style="0" customWidth="1"/>
    <col min="6" max="6" width="21.57421875" style="0" customWidth="1"/>
  </cols>
  <sheetData>
    <row r="1" spans="1:2" ht="21" customHeight="1">
      <c r="A1" s="8" t="s">
        <v>0</v>
      </c>
      <c r="B1" s="8"/>
    </row>
    <row r="2" spans="1:6" ht="31.5" customHeight="1">
      <c r="A2" s="9" t="s">
        <v>5</v>
      </c>
      <c r="B2" s="9"/>
      <c r="C2" s="9"/>
      <c r="D2" s="9"/>
      <c r="E2" s="9"/>
      <c r="F2" s="9"/>
    </row>
    <row r="3" spans="1:6" s="1" customFormat="1" ht="22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6</v>
      </c>
      <c r="F3" s="2" t="s">
        <v>8</v>
      </c>
    </row>
    <row r="4" spans="1:6" s="1" customFormat="1" ht="15">
      <c r="A4" s="7">
        <v>1</v>
      </c>
      <c r="B4" s="3" t="str">
        <f>'[1]sheet1'!A2</f>
        <v>丁岚</v>
      </c>
      <c r="C4" s="3" t="str">
        <f>'[1]sheet1'!B2</f>
        <v>中文</v>
      </c>
      <c r="D4" s="7" t="str">
        <f>'[1]sheet1'!C2</f>
        <v>ZD184600110110</v>
      </c>
      <c r="E4" s="3" t="str">
        <f>'[1]sheet1'!D2</f>
        <v>合格</v>
      </c>
      <c r="F4" s="3" t="str">
        <f>'[1]sheet1'!E2</f>
        <v>DZJ2019HN10001</v>
      </c>
    </row>
    <row r="5" spans="1:6" s="1" customFormat="1" ht="15">
      <c r="A5" s="7">
        <v>2</v>
      </c>
      <c r="B5" s="3" t="str">
        <f>'[1]sheet1'!A3</f>
        <v>董行</v>
      </c>
      <c r="C5" s="3" t="str">
        <f>'[1]sheet1'!B3</f>
        <v>中文</v>
      </c>
      <c r="D5" s="7" t="str">
        <f>'[1]sheet1'!C3</f>
        <v>ZD184600110003</v>
      </c>
      <c r="E5" s="3" t="str">
        <f>'[1]sheet1'!D3</f>
        <v>合格</v>
      </c>
      <c r="F5" s="3" t="str">
        <f>'[1]sheet1'!E3</f>
        <v>DZJ2019HN10002</v>
      </c>
    </row>
    <row r="6" spans="1:6" s="1" customFormat="1" ht="15">
      <c r="A6" s="7">
        <v>3</v>
      </c>
      <c r="B6" s="3" t="str">
        <f>'[1]sheet1'!A4</f>
        <v>丰平</v>
      </c>
      <c r="C6" s="3" t="str">
        <f>'[1]sheet1'!B4</f>
        <v>中文</v>
      </c>
      <c r="D6" s="7" t="str">
        <f>'[1]sheet1'!C4</f>
        <v>ZD184600110023</v>
      </c>
      <c r="E6" s="3" t="str">
        <f>'[1]sheet1'!D4</f>
        <v>合格</v>
      </c>
      <c r="F6" s="3" t="str">
        <f>'[1]sheet1'!E4</f>
        <v>DZJ2019HN10003</v>
      </c>
    </row>
    <row r="7" spans="1:6" s="1" customFormat="1" ht="15">
      <c r="A7" s="7">
        <v>4</v>
      </c>
      <c r="B7" s="3" t="str">
        <f>'[1]sheet1'!A5</f>
        <v>黄维</v>
      </c>
      <c r="C7" s="3" t="str">
        <f>'[1]sheet1'!B5</f>
        <v>中文</v>
      </c>
      <c r="D7" s="7" t="str">
        <f>'[1]sheet1'!C5</f>
        <v>ZD184600110063</v>
      </c>
      <c r="E7" s="3" t="str">
        <f>'[1]sheet1'!D5</f>
        <v>合格</v>
      </c>
      <c r="F7" s="3" t="str">
        <f>'[1]sheet1'!E5</f>
        <v>DZJ2019HN10004</v>
      </c>
    </row>
    <row r="8" spans="1:6" s="1" customFormat="1" ht="15">
      <c r="A8" s="7">
        <v>5</v>
      </c>
      <c r="B8" s="3" t="str">
        <f>'[1]sheet1'!A6</f>
        <v>黄振</v>
      </c>
      <c r="C8" s="3" t="str">
        <f>'[1]sheet1'!B6</f>
        <v>中文</v>
      </c>
      <c r="D8" s="7" t="str">
        <f>'[1]sheet1'!C6</f>
        <v>ZD184600110208</v>
      </c>
      <c r="E8" s="3" t="str">
        <f>'[1]sheet1'!D6</f>
        <v>合格</v>
      </c>
      <c r="F8" s="3" t="str">
        <f>'[1]sheet1'!E6</f>
        <v>DZJ2019HN10005</v>
      </c>
    </row>
    <row r="9" spans="1:6" s="1" customFormat="1" ht="15">
      <c r="A9" s="7">
        <v>6</v>
      </c>
      <c r="B9" s="3" t="str">
        <f>'[1]sheet1'!A7</f>
        <v>寇丹</v>
      </c>
      <c r="C9" s="3" t="str">
        <f>'[1]sheet1'!B7</f>
        <v>中文</v>
      </c>
      <c r="D9" s="7" t="str">
        <f>'[1]sheet1'!C7</f>
        <v>ZD184600110142</v>
      </c>
      <c r="E9" s="3" t="str">
        <f>'[1]sheet1'!D7</f>
        <v>合格</v>
      </c>
      <c r="F9" s="3" t="str">
        <f>'[1]sheet1'!E7</f>
        <v>DZJ2019HN10006</v>
      </c>
    </row>
    <row r="10" spans="1:6" s="1" customFormat="1" ht="15">
      <c r="A10" s="7">
        <v>7</v>
      </c>
      <c r="B10" s="3" t="str">
        <f>'[1]sheet1'!A8</f>
        <v>李涵</v>
      </c>
      <c r="C10" s="3" t="str">
        <f>'[1]sheet1'!B8</f>
        <v>中文</v>
      </c>
      <c r="D10" s="7" t="str">
        <f>'[1]sheet1'!C8</f>
        <v>ZD184600110038</v>
      </c>
      <c r="E10" s="3" t="str">
        <f>'[1]sheet1'!D8</f>
        <v>合格</v>
      </c>
      <c r="F10" s="3" t="str">
        <f>'[1]sheet1'!E8</f>
        <v>DZJ2019HN10007</v>
      </c>
    </row>
    <row r="11" spans="1:6" s="1" customFormat="1" ht="15">
      <c r="A11" s="7">
        <v>8</v>
      </c>
      <c r="B11" s="3" t="str">
        <f>'[1]sheet1'!A9</f>
        <v>刘震</v>
      </c>
      <c r="C11" s="3" t="str">
        <f>'[1]sheet1'!B9</f>
        <v>中文</v>
      </c>
      <c r="D11" s="7" t="str">
        <f>'[1]sheet1'!C9</f>
        <v>ZD184600110159</v>
      </c>
      <c r="E11" s="3" t="str">
        <f>'[1]sheet1'!D9</f>
        <v>合格</v>
      </c>
      <c r="F11" s="3" t="str">
        <f>'[1]sheet1'!E9</f>
        <v>DZJ2019HN10008</v>
      </c>
    </row>
    <row r="12" spans="1:6" s="1" customFormat="1" ht="15">
      <c r="A12" s="7">
        <v>9</v>
      </c>
      <c r="B12" s="3" t="str">
        <f>'[1]sheet1'!A10</f>
        <v>卢汉</v>
      </c>
      <c r="C12" s="3" t="str">
        <f>'[1]sheet1'!B10</f>
        <v>中文</v>
      </c>
      <c r="D12" s="7" t="str">
        <f>'[1]sheet1'!C10</f>
        <v>ZD184600110034</v>
      </c>
      <c r="E12" s="3" t="str">
        <f>'[1]sheet1'!D10</f>
        <v>合格</v>
      </c>
      <c r="F12" s="3" t="str">
        <f>'[1]sheet1'!E10</f>
        <v>DZJ2019HN10009</v>
      </c>
    </row>
    <row r="13" spans="1:6" s="1" customFormat="1" ht="15">
      <c r="A13" s="7">
        <v>10</v>
      </c>
      <c r="B13" s="3" t="str">
        <f>'[1]sheet1'!A11</f>
        <v>文惠</v>
      </c>
      <c r="C13" s="3" t="str">
        <f>'[1]sheet1'!B11</f>
        <v>中文</v>
      </c>
      <c r="D13" s="7" t="str">
        <f>'[1]sheet1'!C11</f>
        <v>ZD184600110061</v>
      </c>
      <c r="E13" s="3" t="str">
        <f>'[1]sheet1'!D11</f>
        <v>合格</v>
      </c>
      <c r="F13" s="3" t="str">
        <f>'[1]sheet1'!E11</f>
        <v>DZJ2019HN10010</v>
      </c>
    </row>
    <row r="14" spans="1:6" s="1" customFormat="1" ht="15">
      <c r="A14" s="7">
        <v>11</v>
      </c>
      <c r="B14" s="3" t="str">
        <f>'[1]sheet1'!A12</f>
        <v>杨猛</v>
      </c>
      <c r="C14" s="3" t="str">
        <f>'[1]sheet1'!B12</f>
        <v>中文</v>
      </c>
      <c r="D14" s="7" t="str">
        <f>'[1]sheet1'!C12</f>
        <v>ZD184600110014</v>
      </c>
      <c r="E14" s="3" t="str">
        <f>'[1]sheet1'!D12</f>
        <v>合格</v>
      </c>
      <c r="F14" s="3" t="str">
        <f>'[1]sheet1'!E12</f>
        <v>DZJ2019HN10011</v>
      </c>
    </row>
    <row r="15" spans="1:6" s="1" customFormat="1" ht="15">
      <c r="A15" s="7">
        <v>12</v>
      </c>
      <c r="B15" s="3" t="str">
        <f>'[1]sheet1'!A13</f>
        <v>张也</v>
      </c>
      <c r="C15" s="3" t="str">
        <f>'[1]sheet1'!B13</f>
        <v>中文</v>
      </c>
      <c r="D15" s="7" t="str">
        <f>'[1]sheet1'!C13</f>
        <v>ZD184600110213</v>
      </c>
      <c r="E15" s="3" t="str">
        <f>'[1]sheet1'!D13</f>
        <v>合格</v>
      </c>
      <c r="F15" s="3" t="str">
        <f>'[1]sheet1'!E13</f>
        <v>DZJ2019HN10012</v>
      </c>
    </row>
    <row r="16" spans="1:6" s="1" customFormat="1" ht="15">
      <c r="A16" s="7">
        <v>13</v>
      </c>
      <c r="B16" s="3" t="str">
        <f>'[1]sheet1'!A14</f>
        <v>赵丹</v>
      </c>
      <c r="C16" s="3" t="str">
        <f>'[1]sheet1'!B14</f>
        <v>中文</v>
      </c>
      <c r="D16" s="7" t="str">
        <f>'[1]sheet1'!C14</f>
        <v>ZD184600110146</v>
      </c>
      <c r="E16" s="3" t="str">
        <f>'[1]sheet1'!D14</f>
        <v>合格</v>
      </c>
      <c r="F16" s="3" t="str">
        <f>'[1]sheet1'!E14</f>
        <v>DZJ2019HN10013</v>
      </c>
    </row>
    <row r="17" spans="1:6" s="1" customFormat="1" ht="15">
      <c r="A17" s="7">
        <v>14</v>
      </c>
      <c r="B17" s="3" t="str">
        <f>'[1]sheet1'!A15</f>
        <v>谌赟</v>
      </c>
      <c r="C17" s="3" t="str">
        <f>'[1]sheet1'!B15</f>
        <v>中文</v>
      </c>
      <c r="D17" s="7" t="str">
        <f>'[1]sheet1'!C15</f>
        <v>ZD184600110106</v>
      </c>
      <c r="E17" s="3" t="str">
        <f>'[1]sheet1'!D15</f>
        <v>合格</v>
      </c>
      <c r="F17" s="3" t="str">
        <f>'[1]sheet1'!E15</f>
        <v>DZJ2019HN10014</v>
      </c>
    </row>
    <row r="18" spans="1:6" s="1" customFormat="1" ht="15">
      <c r="A18" s="7">
        <v>15</v>
      </c>
      <c r="B18" s="3" t="str">
        <f>'[1]sheet1'!A16</f>
        <v>陈立颖</v>
      </c>
      <c r="C18" s="3" t="str">
        <f>'[1]sheet1'!B16</f>
        <v>中文</v>
      </c>
      <c r="D18" s="7" t="str">
        <f>'[1]sheet1'!C16</f>
        <v>ZD184600110081</v>
      </c>
      <c r="E18" s="3" t="str">
        <f>'[1]sheet1'!D16</f>
        <v>合格</v>
      </c>
      <c r="F18" s="3" t="str">
        <f>'[1]sheet1'!E16</f>
        <v>DZJ2019HN10015</v>
      </c>
    </row>
    <row r="19" spans="1:6" s="1" customFormat="1" ht="15">
      <c r="A19" s="7">
        <v>16</v>
      </c>
      <c r="B19" s="3" t="str">
        <f>'[1]sheet1'!A17</f>
        <v>戴华莉</v>
      </c>
      <c r="C19" s="3" t="str">
        <f>'[1]sheet1'!B17</f>
        <v>中文</v>
      </c>
      <c r="D19" s="7" t="str">
        <f>'[1]sheet1'!C17</f>
        <v>ZD184600110029</v>
      </c>
      <c r="E19" s="3" t="str">
        <f>'[1]sheet1'!D17</f>
        <v>合格</v>
      </c>
      <c r="F19" s="3" t="str">
        <f>'[1]sheet1'!E17</f>
        <v>DZJ2019HN10016</v>
      </c>
    </row>
    <row r="20" spans="1:6" s="1" customFormat="1" ht="15">
      <c r="A20" s="7">
        <v>17</v>
      </c>
      <c r="B20" s="3" t="str">
        <f>'[1]sheet1'!A18</f>
        <v>邓忠忠</v>
      </c>
      <c r="C20" s="3" t="str">
        <f>'[1]sheet1'!B18</f>
        <v>中文</v>
      </c>
      <c r="D20" s="7" t="str">
        <f>'[1]sheet1'!C18</f>
        <v>ZD184600110030</v>
      </c>
      <c r="E20" s="3" t="str">
        <f>'[1]sheet1'!D18</f>
        <v>合格</v>
      </c>
      <c r="F20" s="3" t="str">
        <f>'[1]sheet1'!E18</f>
        <v>DZJ2019HN10017</v>
      </c>
    </row>
    <row r="21" spans="1:6" s="1" customFormat="1" ht="15">
      <c r="A21" s="7">
        <v>18</v>
      </c>
      <c r="B21" s="3" t="str">
        <f>'[1]sheet1'!A19</f>
        <v>杜金庆</v>
      </c>
      <c r="C21" s="3" t="str">
        <f>'[1]sheet1'!B19</f>
        <v>中文</v>
      </c>
      <c r="D21" s="7" t="str">
        <f>'[1]sheet1'!C19</f>
        <v>ZD184600110045</v>
      </c>
      <c r="E21" s="3" t="str">
        <f>'[1]sheet1'!D19</f>
        <v>合格</v>
      </c>
      <c r="F21" s="3" t="str">
        <f>'[1]sheet1'!E19</f>
        <v>DZJ2019HN10018</v>
      </c>
    </row>
    <row r="22" spans="1:6" s="1" customFormat="1" ht="15">
      <c r="A22" s="7">
        <v>19</v>
      </c>
      <c r="B22" s="3" t="str">
        <f>'[1]sheet1'!A20</f>
        <v>何静文</v>
      </c>
      <c r="C22" s="3" t="str">
        <f>'[1]sheet1'!B20</f>
        <v>中文</v>
      </c>
      <c r="D22" s="7" t="str">
        <f>'[1]sheet1'!C20</f>
        <v>ZD184600110066</v>
      </c>
      <c r="E22" s="3" t="str">
        <f>'[1]sheet1'!D20</f>
        <v>合格</v>
      </c>
      <c r="F22" s="3" t="str">
        <f>'[1]sheet1'!E20</f>
        <v>DZJ2019HN10019</v>
      </c>
    </row>
    <row r="23" spans="1:6" s="1" customFormat="1" ht="15">
      <c r="A23" s="7">
        <v>20</v>
      </c>
      <c r="B23" s="3" t="str">
        <f>'[1]sheet1'!A21</f>
        <v>黄俊海</v>
      </c>
      <c r="C23" s="3" t="str">
        <f>'[1]sheet1'!B21</f>
        <v>中文</v>
      </c>
      <c r="D23" s="7" t="str">
        <f>'[1]sheet1'!C21</f>
        <v>ZD184600110013</v>
      </c>
      <c r="E23" s="3" t="str">
        <f>'[1]sheet1'!D21</f>
        <v>合格</v>
      </c>
      <c r="F23" s="3" t="str">
        <f>'[1]sheet1'!E21</f>
        <v>DZJ2019HN10020</v>
      </c>
    </row>
    <row r="24" spans="1:6" s="1" customFormat="1" ht="15">
      <c r="A24" s="7">
        <v>21</v>
      </c>
      <c r="B24" s="3" t="str">
        <f>'[1]sheet1'!A22</f>
        <v>李杰伦</v>
      </c>
      <c r="C24" s="3" t="str">
        <f>'[1]sheet1'!B22</f>
        <v>中文</v>
      </c>
      <c r="D24" s="7" t="str">
        <f>'[1]sheet1'!C22</f>
        <v>ZD184600110114</v>
      </c>
      <c r="E24" s="3" t="str">
        <f>'[1]sheet1'!D22</f>
        <v>合格</v>
      </c>
      <c r="F24" s="3" t="str">
        <f>'[1]sheet1'!E22</f>
        <v>DZJ2019HN10021</v>
      </c>
    </row>
    <row r="25" spans="1:6" s="1" customFormat="1" ht="15">
      <c r="A25" s="7">
        <v>22</v>
      </c>
      <c r="B25" s="3" t="str">
        <f>'[1]sheet1'!A23</f>
        <v>李亚辉</v>
      </c>
      <c r="C25" s="3" t="str">
        <f>'[1]sheet1'!B23</f>
        <v>中文</v>
      </c>
      <c r="D25" s="7" t="str">
        <f>'[1]sheet1'!C23</f>
        <v>ZD184600110132</v>
      </c>
      <c r="E25" s="3" t="str">
        <f>'[1]sheet1'!D23</f>
        <v>合格</v>
      </c>
      <c r="F25" s="3" t="str">
        <f>'[1]sheet1'!E23</f>
        <v>DZJ2019HN10022</v>
      </c>
    </row>
    <row r="26" spans="1:6" s="1" customFormat="1" ht="15">
      <c r="A26" s="7">
        <v>23</v>
      </c>
      <c r="B26" s="3" t="str">
        <f>'[1]sheet1'!A24</f>
        <v>林诚胜</v>
      </c>
      <c r="C26" s="3" t="str">
        <f>'[1]sheet1'!B24</f>
        <v>中文</v>
      </c>
      <c r="D26" s="7" t="str">
        <f>'[1]sheet1'!C24</f>
        <v>ZD184600110090</v>
      </c>
      <c r="E26" s="3" t="str">
        <f>'[1]sheet1'!D24</f>
        <v>合格</v>
      </c>
      <c r="F26" s="3" t="str">
        <f>'[1]sheet1'!E24</f>
        <v>DZJ2019HN10023</v>
      </c>
    </row>
    <row r="27" spans="1:6" s="1" customFormat="1" ht="15">
      <c r="A27" s="7">
        <v>24</v>
      </c>
      <c r="B27" s="3" t="str">
        <f>'[1]sheet1'!A25</f>
        <v>刘丽雯</v>
      </c>
      <c r="C27" s="3" t="str">
        <f>'[1]sheet1'!B25</f>
        <v>中文</v>
      </c>
      <c r="D27" s="7" t="str">
        <f>'[1]sheet1'!C25</f>
        <v>ZD184600110077</v>
      </c>
      <c r="E27" s="3" t="str">
        <f>'[1]sheet1'!D25</f>
        <v>合格</v>
      </c>
      <c r="F27" s="3" t="str">
        <f>'[1]sheet1'!E25</f>
        <v>DZJ2019HN10024</v>
      </c>
    </row>
    <row r="28" spans="1:6" s="1" customFormat="1" ht="15">
      <c r="A28" s="7">
        <v>25</v>
      </c>
      <c r="B28" s="3" t="str">
        <f>'[1]sheet1'!A26</f>
        <v>罗伶俐</v>
      </c>
      <c r="C28" s="3" t="str">
        <f>'[1]sheet1'!B26</f>
        <v>中文</v>
      </c>
      <c r="D28" s="7" t="str">
        <f>'[1]sheet1'!C26</f>
        <v>ZD184600110212</v>
      </c>
      <c r="E28" s="3" t="str">
        <f>'[1]sheet1'!D26</f>
        <v>合格</v>
      </c>
      <c r="F28" s="3" t="str">
        <f>'[1]sheet1'!E26</f>
        <v>DZJ2019HN10025</v>
      </c>
    </row>
    <row r="29" spans="1:6" s="1" customFormat="1" ht="15">
      <c r="A29" s="7">
        <v>26</v>
      </c>
      <c r="B29" s="3" t="str">
        <f>'[1]sheet1'!A27</f>
        <v>马晶晶</v>
      </c>
      <c r="C29" s="3" t="str">
        <f>'[1]sheet1'!B27</f>
        <v>中文</v>
      </c>
      <c r="D29" s="7" t="str">
        <f>'[1]sheet1'!C27</f>
        <v>ZD184600110094</v>
      </c>
      <c r="E29" s="3" t="str">
        <f>'[1]sheet1'!D27</f>
        <v>合格</v>
      </c>
      <c r="F29" s="3" t="str">
        <f>'[1]sheet1'!E27</f>
        <v>DZJ2019HN10026</v>
      </c>
    </row>
    <row r="30" spans="1:6" s="1" customFormat="1" ht="15">
      <c r="A30" s="7">
        <v>27</v>
      </c>
      <c r="B30" s="3" t="str">
        <f>'[1]sheet1'!A28</f>
        <v>牛木香</v>
      </c>
      <c r="C30" s="3" t="str">
        <f>'[1]sheet1'!B28</f>
        <v>中文</v>
      </c>
      <c r="D30" s="7" t="str">
        <f>'[1]sheet1'!C28</f>
        <v>ZD184600110046</v>
      </c>
      <c r="E30" s="3" t="str">
        <f>'[1]sheet1'!D28</f>
        <v>合格</v>
      </c>
      <c r="F30" s="3" t="str">
        <f>'[1]sheet1'!E28</f>
        <v>DZJ2019HN10027</v>
      </c>
    </row>
    <row r="31" spans="1:6" s="1" customFormat="1" ht="15">
      <c r="A31" s="7">
        <v>28</v>
      </c>
      <c r="B31" s="3" t="str">
        <f>'[1]sheet1'!A29</f>
        <v>王美玉</v>
      </c>
      <c r="C31" s="3" t="str">
        <f>'[1]sheet1'!B29</f>
        <v>中文</v>
      </c>
      <c r="D31" s="7" t="str">
        <f>'[1]sheet1'!C29</f>
        <v>ZD184600110025</v>
      </c>
      <c r="E31" s="3" t="str">
        <f>'[1]sheet1'!D29</f>
        <v>合格</v>
      </c>
      <c r="F31" s="3" t="str">
        <f>'[1]sheet1'!E29</f>
        <v>DZJ2019HN10028</v>
      </c>
    </row>
    <row r="32" spans="1:6" s="1" customFormat="1" ht="15">
      <c r="A32" s="7">
        <v>29</v>
      </c>
      <c r="B32" s="3" t="str">
        <f>'[1]sheet1'!A30</f>
        <v>吴俣璇</v>
      </c>
      <c r="C32" s="3" t="str">
        <f>'[1]sheet1'!B30</f>
        <v>中文</v>
      </c>
      <c r="D32" s="7" t="str">
        <f>'[1]sheet1'!C30</f>
        <v>ZD184600110154</v>
      </c>
      <c r="E32" s="3" t="str">
        <f>'[1]sheet1'!D30</f>
        <v>合格</v>
      </c>
      <c r="F32" s="3" t="str">
        <f>'[1]sheet1'!E30</f>
        <v>DZJ2019HN10029</v>
      </c>
    </row>
    <row r="33" spans="1:6" s="1" customFormat="1" ht="15">
      <c r="A33" s="7">
        <v>30</v>
      </c>
      <c r="B33" s="3" t="str">
        <f>'[1]sheet1'!A31</f>
        <v>谢杏桑</v>
      </c>
      <c r="C33" s="3" t="str">
        <f>'[1]sheet1'!B31</f>
        <v>中文</v>
      </c>
      <c r="D33" s="7" t="str">
        <f>'[1]sheet1'!C31</f>
        <v>ZD184600110093</v>
      </c>
      <c r="E33" s="3" t="str">
        <f>'[1]sheet1'!D31</f>
        <v>合格</v>
      </c>
      <c r="F33" s="3" t="str">
        <f>'[1]sheet1'!E31</f>
        <v>DZJ2019HN10030</v>
      </c>
    </row>
    <row r="34" spans="1:6" s="1" customFormat="1" ht="15">
      <c r="A34" s="7">
        <v>31</v>
      </c>
      <c r="B34" s="3" t="str">
        <f>'[1]sheet1'!A32</f>
        <v>杨会森</v>
      </c>
      <c r="C34" s="3" t="str">
        <f>'[1]sheet1'!B32</f>
        <v>中文</v>
      </c>
      <c r="D34" s="7" t="str">
        <f>'[1]sheet1'!C32</f>
        <v>ZD184600110144</v>
      </c>
      <c r="E34" s="3" t="str">
        <f>'[1]sheet1'!D32</f>
        <v>合格</v>
      </c>
      <c r="F34" s="3" t="str">
        <f>'[1]sheet1'!E32</f>
        <v>DZJ2019HN10031</v>
      </c>
    </row>
    <row r="35" spans="1:6" s="6" customFormat="1" ht="15" customHeight="1">
      <c r="A35" s="5">
        <v>32</v>
      </c>
      <c r="B35" s="5" t="s">
        <v>9</v>
      </c>
      <c r="C35" s="5" t="s">
        <v>12</v>
      </c>
      <c r="D35" s="5" t="s">
        <v>10</v>
      </c>
      <c r="E35" s="5" t="s">
        <v>7</v>
      </c>
      <c r="F35" s="5" t="s">
        <v>11</v>
      </c>
    </row>
    <row r="36" spans="1:7" ht="15">
      <c r="A36" s="5">
        <v>33</v>
      </c>
      <c r="B36" s="5" t="str">
        <f>'[1]sheet1'!A34</f>
        <v>张海涛</v>
      </c>
      <c r="C36" s="5" t="str">
        <f>'[1]sheet1'!B34</f>
        <v>中文</v>
      </c>
      <c r="D36" s="5" t="str">
        <f>'[1]sheet1'!C34</f>
        <v>ZD184600110116</v>
      </c>
      <c r="E36" s="5" t="str">
        <f>'[1]sheet1'!D34</f>
        <v>合格</v>
      </c>
      <c r="F36" s="5" t="str">
        <f>'[1]sheet1'!E34</f>
        <v>DZJ2019HN10033</v>
      </c>
      <c r="G36" s="4"/>
    </row>
    <row r="37" spans="1:7" ht="15">
      <c r="A37" s="5">
        <v>34</v>
      </c>
      <c r="B37" s="5" t="str">
        <f>'[1]sheet1'!A35</f>
        <v>张梦楠</v>
      </c>
      <c r="C37" s="5" t="str">
        <f>'[1]sheet1'!B35</f>
        <v>中文</v>
      </c>
      <c r="D37" s="5" t="str">
        <f>'[1]sheet1'!C35</f>
        <v>ZD184600110115</v>
      </c>
      <c r="E37" s="5" t="str">
        <f>'[1]sheet1'!D35</f>
        <v>合格</v>
      </c>
      <c r="F37" s="5" t="str">
        <f>'[1]sheet1'!E35</f>
        <v>DZJ2019HN10034</v>
      </c>
      <c r="G37" s="4"/>
    </row>
    <row r="38" spans="1:7" ht="15">
      <c r="A38" s="5">
        <v>35</v>
      </c>
      <c r="B38" s="5" t="str">
        <f>'[1]sheet1'!A36</f>
        <v>赵俊霞</v>
      </c>
      <c r="C38" s="5" t="str">
        <f>'[1]sheet1'!B36</f>
        <v>中文</v>
      </c>
      <c r="D38" s="5" t="str">
        <f>'[1]sheet1'!C36</f>
        <v>ZD184600110036</v>
      </c>
      <c r="E38" s="5" t="str">
        <f>'[1]sheet1'!D36</f>
        <v>合格</v>
      </c>
      <c r="F38" s="5" t="str">
        <f>'[1]sheet1'!E36</f>
        <v>DZJ2019HN10035</v>
      </c>
      <c r="G38" s="4"/>
    </row>
    <row r="39" spans="1:7" ht="15">
      <c r="A39" s="5">
        <v>36</v>
      </c>
      <c r="B39" s="5" t="str">
        <f>'[1]sheet1'!A37</f>
        <v>赵新举</v>
      </c>
      <c r="C39" s="5" t="str">
        <f>'[1]sheet1'!B37</f>
        <v>中文</v>
      </c>
      <c r="D39" s="5" t="str">
        <f>'[1]sheet1'!C37</f>
        <v>ZD184600110095</v>
      </c>
      <c r="E39" s="5" t="str">
        <f>'[1]sheet1'!D37</f>
        <v>合格</v>
      </c>
      <c r="F39" s="5" t="str">
        <f>'[1]sheet1'!E37</f>
        <v>DZJ2019HN10036</v>
      </c>
      <c r="G39" s="4"/>
    </row>
    <row r="40" spans="1:7" ht="15">
      <c r="A40" s="5">
        <v>37</v>
      </c>
      <c r="B40" s="5" t="str">
        <f>'[1]sheet1'!A38</f>
        <v>钟震天</v>
      </c>
      <c r="C40" s="5" t="str">
        <f>'[1]sheet1'!B38</f>
        <v>中文</v>
      </c>
      <c r="D40" s="5" t="str">
        <f>'[1]sheet1'!C38</f>
        <v>ZD184600110084</v>
      </c>
      <c r="E40" s="5" t="str">
        <f>'[1]sheet1'!D38</f>
        <v>合格</v>
      </c>
      <c r="F40" s="5" t="str">
        <f>'[1]sheet1'!E38</f>
        <v>DZJ2019HN10037</v>
      </c>
      <c r="G40" s="4"/>
    </row>
    <row r="41" spans="1:7" ht="15">
      <c r="A41" s="5">
        <v>38</v>
      </c>
      <c r="B41" s="5" t="str">
        <f>'[1]sheet1'!A39</f>
        <v>周毅飞</v>
      </c>
      <c r="C41" s="5" t="str">
        <f>'[1]sheet1'!B39</f>
        <v>中文</v>
      </c>
      <c r="D41" s="5" t="str">
        <f>'[1]sheet1'!C39</f>
        <v>ZD184600110068</v>
      </c>
      <c r="E41" s="5" t="str">
        <f>'[1]sheet1'!D39</f>
        <v>合格</v>
      </c>
      <c r="F41" s="5" t="str">
        <f>'[1]sheet1'!E39</f>
        <v>DZJ2019HN10038</v>
      </c>
      <c r="G41" s="4"/>
    </row>
    <row r="42" spans="1:7" ht="15">
      <c r="A42" s="5">
        <v>39</v>
      </c>
      <c r="B42" s="5" t="str">
        <f>'[1]sheet1'!A40</f>
        <v>朱银萍</v>
      </c>
      <c r="C42" s="5" t="str">
        <f>'[1]sheet1'!B40</f>
        <v>中文</v>
      </c>
      <c r="D42" s="5" t="str">
        <f>'[1]sheet1'!C40</f>
        <v>ZD184600110010</v>
      </c>
      <c r="E42" s="5" t="str">
        <f>'[1]sheet1'!D40</f>
        <v>合格</v>
      </c>
      <c r="F42" s="5" t="str">
        <f>'[1]sheet1'!E40</f>
        <v>DZJ2019HN10039</v>
      </c>
      <c r="G42" s="4"/>
    </row>
    <row r="43" spans="1:7" ht="15">
      <c r="A43" s="5">
        <v>40</v>
      </c>
      <c r="B43" s="5" t="str">
        <f>'[1]sheet1'!A41</f>
        <v>崔弘</v>
      </c>
      <c r="C43" s="5" t="str">
        <f>'[1]sheet1'!B41</f>
        <v>中文</v>
      </c>
      <c r="D43" s="5" t="str">
        <f>'[1]sheet1'!C41</f>
        <v>ZD184600110192</v>
      </c>
      <c r="E43" s="5" t="str">
        <f>'[1]sheet1'!D41</f>
        <v>合格</v>
      </c>
      <c r="F43" s="5" t="str">
        <f>'[1]sheet1'!E41</f>
        <v>DZJ2019HN10040</v>
      </c>
      <c r="G43" s="4"/>
    </row>
    <row r="44" spans="1:7" ht="15">
      <c r="A44" s="5">
        <v>41</v>
      </c>
      <c r="B44" s="5" t="str">
        <f>'[1]sheet1'!A42</f>
        <v>文宁</v>
      </c>
      <c r="C44" s="5" t="str">
        <f>'[1]sheet1'!B42</f>
        <v>中文</v>
      </c>
      <c r="D44" s="5" t="str">
        <f>'[1]sheet1'!C42</f>
        <v>ZD184600110073</v>
      </c>
      <c r="E44" s="5" t="str">
        <f>'[1]sheet1'!D42</f>
        <v>合格</v>
      </c>
      <c r="F44" s="5" t="str">
        <f>'[1]sheet1'!E42</f>
        <v>DZJ2019HN10041</v>
      </c>
      <c r="G44" s="4"/>
    </row>
    <row r="45" spans="1:7" ht="15">
      <c r="A45" s="5">
        <v>42</v>
      </c>
      <c r="B45" s="5" t="str">
        <f>'[1]sheet1'!A43</f>
        <v>郭高元</v>
      </c>
      <c r="C45" s="5" t="str">
        <f>'[1]sheet1'!B43</f>
        <v>中文</v>
      </c>
      <c r="D45" s="5" t="str">
        <f>'[1]sheet1'!C43</f>
        <v>ZD184600110040</v>
      </c>
      <c r="E45" s="5" t="str">
        <f>'[1]sheet1'!D43</f>
        <v>合格</v>
      </c>
      <c r="F45" s="5" t="str">
        <f>'[1]sheet1'!E43</f>
        <v>DZJ2019HN10042</v>
      </c>
      <c r="G45" s="4"/>
    </row>
    <row r="46" spans="1:7" ht="15">
      <c r="A46" s="5">
        <v>43</v>
      </c>
      <c r="B46" s="5" t="str">
        <f>'[1]sheet1'!A44</f>
        <v>宁云龙</v>
      </c>
      <c r="C46" s="5" t="str">
        <f>'[1]sheet1'!B44</f>
        <v>中文</v>
      </c>
      <c r="D46" s="5" t="str">
        <f>'[1]sheet1'!C44</f>
        <v>ZD184600110140</v>
      </c>
      <c r="E46" s="5" t="str">
        <f>'[1]sheet1'!D44</f>
        <v>合格</v>
      </c>
      <c r="F46" s="5" t="str">
        <f>'[1]sheet1'!E44</f>
        <v>DZJ2019HN10043</v>
      </c>
      <c r="G46" s="4"/>
    </row>
    <row r="47" spans="1:7" ht="15">
      <c r="A47" s="5">
        <v>44</v>
      </c>
      <c r="B47" s="5" t="str">
        <f>'[1]sheet1'!A45</f>
        <v>王禄胜</v>
      </c>
      <c r="C47" s="5" t="str">
        <f>'[1]sheet1'!B45</f>
        <v>中文</v>
      </c>
      <c r="D47" s="5" t="str">
        <f>'[1]sheet1'!C45</f>
        <v>ZD184600110187</v>
      </c>
      <c r="E47" s="5" t="str">
        <f>'[1]sheet1'!D45</f>
        <v>合格</v>
      </c>
      <c r="F47" s="5" t="str">
        <f>'[1]sheet1'!E45</f>
        <v>DZJ2019HN10044</v>
      </c>
      <c r="G47" s="4"/>
    </row>
    <row r="48" spans="1:7" ht="15">
      <c r="A48" s="5">
        <v>45</v>
      </c>
      <c r="B48" s="5" t="str">
        <f>'[1]sheet1'!A46</f>
        <v>王明彩</v>
      </c>
      <c r="C48" s="5" t="str">
        <f>'[1]sheet1'!B46</f>
        <v>中文</v>
      </c>
      <c r="D48" s="5" t="str">
        <f>'[1]sheet1'!C46</f>
        <v>ZD184600110162</v>
      </c>
      <c r="E48" s="5" t="str">
        <f>'[1]sheet1'!D46</f>
        <v>合格</v>
      </c>
      <c r="F48" s="5" t="str">
        <f>'[1]sheet1'!E46</f>
        <v>DZJ2019HN10045</v>
      </c>
      <c r="G48" s="4"/>
    </row>
    <row r="49" spans="1:7" ht="15">
      <c r="A49" s="5">
        <v>46</v>
      </c>
      <c r="B49" s="5" t="str">
        <f>'[1]sheet1'!A47</f>
        <v>曾娇婷</v>
      </c>
      <c r="C49" s="5" t="str">
        <f>'[1]sheet1'!B47</f>
        <v>中文</v>
      </c>
      <c r="D49" s="5" t="str">
        <f>'[1]sheet1'!C47</f>
        <v>ZD184600110101</v>
      </c>
      <c r="E49" s="5" t="str">
        <f>'[1]sheet1'!D47</f>
        <v>合格</v>
      </c>
      <c r="F49" s="5" t="str">
        <f>'[1]sheet1'!E47</f>
        <v>DZJ2019HN10046</v>
      </c>
      <c r="G49" s="4"/>
    </row>
    <row r="50" spans="1:7" ht="15">
      <c r="A50" s="5">
        <v>47</v>
      </c>
      <c r="B50" s="5" t="str">
        <f>'[1]sheet1'!A48</f>
        <v>陈念</v>
      </c>
      <c r="C50" s="5" t="str">
        <f>'[1]sheet1'!B48</f>
        <v>中文</v>
      </c>
      <c r="D50" s="5" t="str">
        <f>'[1]sheet1'!C48</f>
        <v>ZD184600110197</v>
      </c>
      <c r="E50" s="5" t="str">
        <f>'[1]sheet1'!D48</f>
        <v>合格</v>
      </c>
      <c r="F50" s="5" t="str">
        <f>'[1]sheet1'!E48</f>
        <v>DZJ2019HN10047</v>
      </c>
      <c r="G50" s="4"/>
    </row>
    <row r="51" spans="1:7" ht="15">
      <c r="A51" s="5">
        <v>48</v>
      </c>
      <c r="B51" s="5" t="str">
        <f>'[1]sheet1'!A49</f>
        <v>范野</v>
      </c>
      <c r="C51" s="5" t="str">
        <f>'[1]sheet1'!B49</f>
        <v>中文</v>
      </c>
      <c r="D51" s="5" t="str">
        <f>'[1]sheet1'!C49</f>
        <v>ZD184600110044</v>
      </c>
      <c r="E51" s="5" t="str">
        <f>'[1]sheet1'!D49</f>
        <v>合格</v>
      </c>
      <c r="F51" s="5" t="str">
        <f>'[1]sheet1'!E49</f>
        <v>DZJ2019HN10048</v>
      </c>
      <c r="G51" s="4"/>
    </row>
    <row r="52" spans="1:7" ht="15">
      <c r="A52" s="5">
        <v>49</v>
      </c>
      <c r="B52" s="5" t="str">
        <f>'[1]sheet1'!A50</f>
        <v>李磊</v>
      </c>
      <c r="C52" s="5" t="str">
        <f>'[1]sheet1'!B50</f>
        <v>中文</v>
      </c>
      <c r="D52" s="5" t="str">
        <f>'[1]sheet1'!C50</f>
        <v>ZD184600110067</v>
      </c>
      <c r="E52" s="5" t="str">
        <f>'[1]sheet1'!D50</f>
        <v>合格</v>
      </c>
      <c r="F52" s="5" t="str">
        <f>'[1]sheet1'!E50</f>
        <v>DZJ2019HN10049</v>
      </c>
      <c r="G52" s="4"/>
    </row>
    <row r="53" spans="1:7" ht="15">
      <c r="A53" s="5">
        <v>50</v>
      </c>
      <c r="B53" s="5" t="str">
        <f>'[1]sheet1'!A51</f>
        <v>王妍</v>
      </c>
      <c r="C53" s="5" t="str">
        <f>'[1]sheet1'!B51</f>
        <v>中文</v>
      </c>
      <c r="D53" s="5" t="str">
        <f>'[1]sheet1'!C51</f>
        <v>ZD184600110172</v>
      </c>
      <c r="E53" s="5" t="str">
        <f>'[1]sheet1'!D51</f>
        <v>合格</v>
      </c>
      <c r="F53" s="5" t="str">
        <f>'[1]sheet1'!E51</f>
        <v>DZJ2019HN10050</v>
      </c>
      <c r="G53" s="4"/>
    </row>
    <row r="54" spans="1:7" ht="15">
      <c r="A54" s="5">
        <v>51</v>
      </c>
      <c r="B54" s="5" t="str">
        <f>'[1]sheet1'!A52</f>
        <v>徐飞</v>
      </c>
      <c r="C54" s="5" t="str">
        <f>'[1]sheet1'!B52</f>
        <v>中文</v>
      </c>
      <c r="D54" s="5" t="str">
        <f>'[1]sheet1'!C52</f>
        <v>ZD184600110131</v>
      </c>
      <c r="E54" s="5" t="str">
        <f>'[1]sheet1'!D52</f>
        <v>合格</v>
      </c>
      <c r="F54" s="5" t="str">
        <f>'[1]sheet1'!E52</f>
        <v>DZJ2019HN10051</v>
      </c>
      <c r="G54" s="4"/>
    </row>
    <row r="55" spans="1:7" ht="15">
      <c r="A55" s="5">
        <v>52</v>
      </c>
      <c r="B55" s="5" t="str">
        <f>'[1]sheet1'!A53</f>
        <v>张莹</v>
      </c>
      <c r="C55" s="5" t="str">
        <f>'[1]sheet1'!B53</f>
        <v>中文</v>
      </c>
      <c r="D55" s="5" t="str">
        <f>'[1]sheet1'!C53</f>
        <v>ZD184600110055</v>
      </c>
      <c r="E55" s="5" t="str">
        <f>'[1]sheet1'!D53</f>
        <v>合格</v>
      </c>
      <c r="F55" s="5" t="str">
        <f>'[1]sheet1'!E53</f>
        <v>DZJ2019HN10052</v>
      </c>
      <c r="G55" s="4"/>
    </row>
    <row r="56" spans="1:7" ht="15">
      <c r="A56" s="5">
        <v>53</v>
      </c>
      <c r="B56" s="5" t="str">
        <f>'[1]sheet1'!A54</f>
        <v>周宇</v>
      </c>
      <c r="C56" s="5" t="str">
        <f>'[1]sheet1'!B54</f>
        <v>中文</v>
      </c>
      <c r="D56" s="5" t="str">
        <f>'[1]sheet1'!C54</f>
        <v>ZD184600110057</v>
      </c>
      <c r="E56" s="5" t="str">
        <f>'[1]sheet1'!D54</f>
        <v>合格</v>
      </c>
      <c r="F56" s="5" t="str">
        <f>'[1]sheet1'!E54</f>
        <v>DZJ2019HN10053</v>
      </c>
      <c r="G56" s="4"/>
    </row>
    <row r="57" spans="1:7" ht="15">
      <c r="A57" s="5">
        <v>54</v>
      </c>
      <c r="B57" s="5" t="str">
        <f>'[1]sheet1'!A55</f>
        <v>康羽博</v>
      </c>
      <c r="C57" s="5" t="str">
        <f>'[1]sheet1'!B55</f>
        <v>中文</v>
      </c>
      <c r="D57" s="5" t="str">
        <f>'[1]sheet1'!C55</f>
        <v>ZD184600110118</v>
      </c>
      <c r="E57" s="5" t="str">
        <f>'[1]sheet1'!D55</f>
        <v>合格</v>
      </c>
      <c r="F57" s="5" t="str">
        <f>'[1]sheet1'!E55</f>
        <v>DZJ2019HN10054</v>
      </c>
      <c r="G57" s="4"/>
    </row>
    <row r="58" spans="1:7" ht="15">
      <c r="A58" s="5">
        <v>55</v>
      </c>
      <c r="B58" s="5" t="str">
        <f>'[1]sheet1'!A56</f>
        <v>李少虹</v>
      </c>
      <c r="C58" s="5" t="str">
        <f>'[1]sheet1'!B56</f>
        <v>中文</v>
      </c>
      <c r="D58" s="5" t="str">
        <f>'[1]sheet1'!C56</f>
        <v>ZD184600110071</v>
      </c>
      <c r="E58" s="5" t="str">
        <f>'[1]sheet1'!D56</f>
        <v>合格</v>
      </c>
      <c r="F58" s="5" t="str">
        <f>'[1]sheet1'!E56</f>
        <v>DZJ2019HN10055</v>
      </c>
      <c r="G58" s="4"/>
    </row>
    <row r="59" spans="1:7" ht="15">
      <c r="A59" s="5">
        <v>56</v>
      </c>
      <c r="B59" s="5" t="str">
        <f>'[1]sheet1'!A57</f>
        <v>李秀翰</v>
      </c>
      <c r="C59" s="5" t="str">
        <f>'[1]sheet1'!B57</f>
        <v>中文</v>
      </c>
      <c r="D59" s="5" t="str">
        <f>'[1]sheet1'!C57</f>
        <v>ZD184600110091</v>
      </c>
      <c r="E59" s="5" t="str">
        <f>'[1]sheet1'!D57</f>
        <v>合格</v>
      </c>
      <c r="F59" s="5" t="str">
        <f>'[1]sheet1'!E57</f>
        <v>DZJ2019HN10056</v>
      </c>
      <c r="G59" s="4"/>
    </row>
    <row r="60" spans="1:7" ht="15">
      <c r="A60" s="5">
        <v>57</v>
      </c>
      <c r="B60" s="5" t="str">
        <f>'[1]sheet1'!A58</f>
        <v>林玉静</v>
      </c>
      <c r="C60" s="5" t="str">
        <f>'[1]sheet1'!B58</f>
        <v>中文</v>
      </c>
      <c r="D60" s="5" t="str">
        <f>'[1]sheet1'!C58</f>
        <v>ZD184600110219</v>
      </c>
      <c r="E60" s="5" t="str">
        <f>'[1]sheet1'!D58</f>
        <v>合格</v>
      </c>
      <c r="F60" s="5" t="str">
        <f>'[1]sheet1'!E58</f>
        <v>DZJ2019HN10057</v>
      </c>
      <c r="G60" s="4"/>
    </row>
    <row r="61" spans="1:7" ht="15">
      <c r="A61" s="5">
        <v>58</v>
      </c>
      <c r="B61" s="5" t="str">
        <f>'[1]sheet1'!A59</f>
        <v>刘长宇</v>
      </c>
      <c r="C61" s="5" t="str">
        <f>'[1]sheet1'!B59</f>
        <v>中文</v>
      </c>
      <c r="D61" s="5" t="str">
        <f>'[1]sheet1'!C59</f>
        <v>ZD184600110157</v>
      </c>
      <c r="E61" s="5" t="str">
        <f>'[1]sheet1'!D59</f>
        <v>合格</v>
      </c>
      <c r="F61" s="5" t="str">
        <f>'[1]sheet1'!E59</f>
        <v>DZJ2019HN10058</v>
      </c>
      <c r="G61" s="4"/>
    </row>
    <row r="62" spans="1:7" ht="15">
      <c r="A62" s="5">
        <v>59</v>
      </c>
      <c r="B62" s="5" t="str">
        <f>'[1]sheet1'!A60</f>
        <v>刘文静</v>
      </c>
      <c r="C62" s="5" t="str">
        <f>'[1]sheet1'!B60</f>
        <v>中文</v>
      </c>
      <c r="D62" s="5" t="str">
        <f>'[1]sheet1'!C60</f>
        <v>ZD184600110193</v>
      </c>
      <c r="E62" s="5" t="str">
        <f>'[1]sheet1'!D60</f>
        <v>合格</v>
      </c>
      <c r="F62" s="5" t="str">
        <f>'[1]sheet1'!E60</f>
        <v>DZJ2019HN10059</v>
      </c>
      <c r="G62" s="4"/>
    </row>
    <row r="63" spans="1:7" ht="15">
      <c r="A63" s="5">
        <v>60</v>
      </c>
      <c r="B63" s="5" t="str">
        <f>'[1]sheet1'!A61</f>
        <v>吕艾雄</v>
      </c>
      <c r="C63" s="5" t="str">
        <f>'[1]sheet1'!B61</f>
        <v>中文</v>
      </c>
      <c r="D63" s="5" t="str">
        <f>'[1]sheet1'!C61</f>
        <v>ZD184600110158</v>
      </c>
      <c r="E63" s="5" t="str">
        <f>'[1]sheet1'!D61</f>
        <v>合格</v>
      </c>
      <c r="F63" s="5" t="str">
        <f>'[1]sheet1'!E61</f>
        <v>DZJ2019HN10060</v>
      </c>
      <c r="G63" s="4"/>
    </row>
    <row r="64" spans="1:7" ht="15">
      <c r="A64" s="5">
        <v>61</v>
      </c>
      <c r="B64" s="5" t="str">
        <f>'[1]sheet1'!A62</f>
        <v>麻玉桐</v>
      </c>
      <c r="C64" s="5" t="str">
        <f>'[1]sheet1'!B62</f>
        <v>中文</v>
      </c>
      <c r="D64" s="5" t="str">
        <f>'[1]sheet1'!C62</f>
        <v>ZD184600110049</v>
      </c>
      <c r="E64" s="5" t="str">
        <f>'[1]sheet1'!D62</f>
        <v>合格</v>
      </c>
      <c r="F64" s="5" t="str">
        <f>'[1]sheet1'!E62</f>
        <v>DZJ2019HN10061</v>
      </c>
      <c r="G64" s="4"/>
    </row>
    <row r="65" spans="1:7" ht="15">
      <c r="A65" s="5">
        <v>62</v>
      </c>
      <c r="B65" s="5" t="str">
        <f>'[1]sheet1'!A63</f>
        <v>王宾宾</v>
      </c>
      <c r="C65" s="5" t="str">
        <f>'[1]sheet1'!B63</f>
        <v>中文</v>
      </c>
      <c r="D65" s="5" t="str">
        <f>'[1]sheet1'!C63</f>
        <v>ZD184600110103</v>
      </c>
      <c r="E65" s="5" t="str">
        <f>'[1]sheet1'!D63</f>
        <v>合格</v>
      </c>
      <c r="F65" s="5" t="str">
        <f>'[1]sheet1'!E63</f>
        <v>DZJ2019HN10062</v>
      </c>
      <c r="G65" s="4"/>
    </row>
    <row r="66" spans="1:7" ht="15">
      <c r="A66" s="5">
        <v>63</v>
      </c>
      <c r="B66" s="5" t="str">
        <f>'[1]sheet1'!A64</f>
        <v>王宏军</v>
      </c>
      <c r="C66" s="5" t="str">
        <f>'[1]sheet1'!B64</f>
        <v>中文</v>
      </c>
      <c r="D66" s="5" t="str">
        <f>'[1]sheet1'!C64</f>
        <v>ZD184600110102</v>
      </c>
      <c r="E66" s="5" t="str">
        <f>'[1]sheet1'!D64</f>
        <v>合格</v>
      </c>
      <c r="F66" s="5" t="str">
        <f>'[1]sheet1'!E64</f>
        <v>DZJ2019HN10063</v>
      </c>
      <c r="G66" s="4"/>
    </row>
    <row r="67" spans="1:7" ht="15">
      <c r="A67" s="5">
        <v>64</v>
      </c>
      <c r="B67" s="5" t="str">
        <f>'[1]sheet1'!A65</f>
        <v>王诗瑶</v>
      </c>
      <c r="C67" s="5" t="str">
        <f>'[1]sheet1'!B65</f>
        <v>中文</v>
      </c>
      <c r="D67" s="5" t="str">
        <f>'[1]sheet1'!C65</f>
        <v>ZD184600110130</v>
      </c>
      <c r="E67" s="5" t="str">
        <f>'[1]sheet1'!D65</f>
        <v>合格</v>
      </c>
      <c r="F67" s="5" t="str">
        <f>'[1]sheet1'!E65</f>
        <v>DZJ2019HN10064</v>
      </c>
      <c r="G67" s="4"/>
    </row>
    <row r="68" spans="1:7" ht="15">
      <c r="A68" s="5">
        <v>65</v>
      </c>
      <c r="B68" s="5" t="str">
        <f>'[1]sheet1'!A66</f>
        <v>王水军</v>
      </c>
      <c r="C68" s="5" t="str">
        <f>'[1]sheet1'!B66</f>
        <v>中文</v>
      </c>
      <c r="D68" s="5" t="str">
        <f>'[1]sheet1'!C66</f>
        <v>ZD184600110108</v>
      </c>
      <c r="E68" s="5" t="str">
        <f>'[1]sheet1'!D66</f>
        <v>合格</v>
      </c>
      <c r="F68" s="5" t="str">
        <f>'[1]sheet1'!E66</f>
        <v>DZJ2019HN10065</v>
      </c>
      <c r="G68" s="4"/>
    </row>
    <row r="69" spans="1:7" ht="15">
      <c r="A69" s="5">
        <v>66</v>
      </c>
      <c r="B69" s="5" t="str">
        <f>'[1]sheet1'!A67</f>
        <v>韦艳玉</v>
      </c>
      <c r="C69" s="5" t="str">
        <f>'[1]sheet1'!B67</f>
        <v>中文</v>
      </c>
      <c r="D69" s="5" t="str">
        <f>'[1]sheet1'!C67</f>
        <v>ZD184600110152</v>
      </c>
      <c r="E69" s="5" t="str">
        <f>'[1]sheet1'!D67</f>
        <v>合格</v>
      </c>
      <c r="F69" s="5" t="str">
        <f>'[1]sheet1'!E67</f>
        <v>DZJ2019HN10066</v>
      </c>
      <c r="G69" s="4"/>
    </row>
    <row r="70" spans="1:7" ht="15">
      <c r="A70" s="5">
        <v>67</v>
      </c>
      <c r="B70" s="5" t="str">
        <f>'[1]sheet1'!A68</f>
        <v>吴英秉</v>
      </c>
      <c r="C70" s="5" t="str">
        <f>'[1]sheet1'!B68</f>
        <v>中文</v>
      </c>
      <c r="D70" s="5" t="str">
        <f>'[1]sheet1'!C68</f>
        <v>ZD184600110041</v>
      </c>
      <c r="E70" s="5" t="str">
        <f>'[1]sheet1'!D68</f>
        <v>合格</v>
      </c>
      <c r="F70" s="5" t="str">
        <f>'[1]sheet1'!E68</f>
        <v>DZJ2019HN10067</v>
      </c>
      <c r="G70" s="4"/>
    </row>
    <row r="71" spans="1:7" ht="15">
      <c r="A71" s="5">
        <v>68</v>
      </c>
      <c r="B71" s="5" t="str">
        <f>'[1]sheet1'!A69</f>
        <v>向兰兰</v>
      </c>
      <c r="C71" s="5" t="str">
        <f>'[1]sheet1'!B69</f>
        <v>中文</v>
      </c>
      <c r="D71" s="5" t="str">
        <f>'[1]sheet1'!C69</f>
        <v>ZD184600110153</v>
      </c>
      <c r="E71" s="5" t="str">
        <f>'[1]sheet1'!D69</f>
        <v>合格</v>
      </c>
      <c r="F71" s="5" t="str">
        <f>'[1]sheet1'!E69</f>
        <v>DZJ2019HN10068</v>
      </c>
      <c r="G71" s="4"/>
    </row>
    <row r="72" spans="1:7" ht="15">
      <c r="A72" s="5">
        <v>69</v>
      </c>
      <c r="B72" s="5" t="str">
        <f>'[1]sheet1'!A70</f>
        <v>徐丽丽</v>
      </c>
      <c r="C72" s="5" t="str">
        <f>'[1]sheet1'!B70</f>
        <v>中文</v>
      </c>
      <c r="D72" s="5" t="str">
        <f>'[1]sheet1'!C70</f>
        <v>ZD184600110220</v>
      </c>
      <c r="E72" s="5" t="str">
        <f>'[1]sheet1'!D70</f>
        <v>合格</v>
      </c>
      <c r="F72" s="5" t="str">
        <f>'[1]sheet1'!E70</f>
        <v>DZJ2019HN10069</v>
      </c>
      <c r="G72" s="4"/>
    </row>
    <row r="73" spans="1:7" ht="15">
      <c r="A73" s="5">
        <v>70</v>
      </c>
      <c r="B73" s="5" t="str">
        <f>'[1]sheet1'!A71</f>
        <v>叶心蕾</v>
      </c>
      <c r="C73" s="5" t="str">
        <f>'[1]sheet1'!B71</f>
        <v>中文</v>
      </c>
      <c r="D73" s="5" t="str">
        <f>'[1]sheet1'!C71</f>
        <v>ZD184600110138</v>
      </c>
      <c r="E73" s="5" t="str">
        <f>'[1]sheet1'!D71</f>
        <v>合格</v>
      </c>
      <c r="F73" s="5" t="str">
        <f>'[1]sheet1'!E71</f>
        <v>DZJ2019HN10070</v>
      </c>
      <c r="G73" s="4"/>
    </row>
    <row r="74" spans="1:7" ht="15">
      <c r="A74" s="5">
        <v>71</v>
      </c>
      <c r="B74" s="5" t="str">
        <f>'[1]sheet1'!A72</f>
        <v>邹秦怡</v>
      </c>
      <c r="C74" s="5" t="str">
        <f>'[1]sheet1'!B72</f>
        <v>中文</v>
      </c>
      <c r="D74" s="5" t="str">
        <f>'[1]sheet1'!C72</f>
        <v>ZD184600110121</v>
      </c>
      <c r="E74" s="5" t="str">
        <f>'[1]sheet1'!D72</f>
        <v>合格</v>
      </c>
      <c r="F74" s="5" t="str">
        <f>'[1]sheet1'!E72</f>
        <v>DZJ2019HN10071</v>
      </c>
      <c r="G74" s="4"/>
    </row>
    <row r="75" spans="1:7" ht="15">
      <c r="A75" s="5">
        <v>72</v>
      </c>
      <c r="B75" s="5" t="str">
        <f>'[1]sheet1'!A73</f>
        <v>陈思思</v>
      </c>
      <c r="C75" s="5" t="str">
        <f>'[1]sheet1'!B73</f>
        <v>中文</v>
      </c>
      <c r="D75" s="5" t="str">
        <f>'[1]sheet1'!C73</f>
        <v>ZD184600110002</v>
      </c>
      <c r="E75" s="5" t="str">
        <f>'[1]sheet1'!D73</f>
        <v>合格</v>
      </c>
      <c r="F75" s="5" t="str">
        <f>'[1]sheet1'!E73</f>
        <v>DZJ2019HN10072</v>
      </c>
      <c r="G75" s="4"/>
    </row>
  </sheetData>
  <sheetProtection/>
  <mergeCells count="2">
    <mergeCell ref="A1:B1"/>
    <mergeCell ref="A2:F2"/>
  </mergeCells>
  <printOptions/>
  <pageMargins left="0.38958333333333334" right="0.2798611111111111" top="0.9798611111111111" bottom="0.9798611111111111" header="0.5097222222222222" footer="0.509722222222222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曾荧</dc:creator>
  <cp:keywords/>
  <dc:description/>
  <cp:lastModifiedBy>hainanage</cp:lastModifiedBy>
  <dcterms:created xsi:type="dcterms:W3CDTF">2018-01-17T03:03:32Z</dcterms:created>
  <dcterms:modified xsi:type="dcterms:W3CDTF">2019-06-28T01:29:40Z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  <property fmtid="{D5CDD505-2E9C-101B-9397-08002B2CF9AE}" pid="4" name="KSOProductBuildVer">
    <vt:lpwstr>2052-8.1.0.3477</vt:lpwstr>
  </property>
</Properties>
</file>